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10" i="2"/>
  <c r="F15" i="2" l="1"/>
  <c r="F17" i="2"/>
  <c r="F20" i="2"/>
  <c r="F22" i="2"/>
  <c r="F23" i="2"/>
  <c r="F24" i="2"/>
  <c r="F26" i="2"/>
  <c r="F27" i="2"/>
  <c r="F28" i="2"/>
  <c r="F29" i="2"/>
  <c r="F13" i="2"/>
  <c r="F8" i="2"/>
</calcChain>
</file>

<file path=xl/sharedStrings.xml><?xml version="1.0" encoding="utf-8"?>
<sst xmlns="http://schemas.openxmlformats.org/spreadsheetml/2006/main" count="57" uniqueCount="51">
  <si>
    <t>KẾ HOẠCH NĂM 2025</t>
  </si>
  <si>
    <t>Sở Khoa học và Công nghệ</t>
  </si>
  <si>
    <t>TT</t>
  </si>
  <si>
    <t>CHỈ TIÊU CHỦ YẾU</t>
  </si>
  <si>
    <t>Đơn vị
tính</t>
  </si>
  <si>
    <t>Ước 
thực hiện năm 2024</t>
  </si>
  <si>
    <t>Kế hoạch năm 2025</t>
  </si>
  <si>
    <t>KH 2025/
Ước TH 2024
(%)</t>
  </si>
  <si>
    <t>Ghi chú</t>
  </si>
  <si>
    <t>I</t>
  </si>
  <si>
    <t>Nghiên cứu khoa học và công nghệ</t>
  </si>
  <si>
    <t>Tổng số đề tài</t>
  </si>
  <si>
    <t>Đề tài</t>
  </si>
  <si>
    <t xml:space="preserve"> - Cấp nhà nước</t>
  </si>
  <si>
    <t>"</t>
  </si>
  <si>
    <t xml:space="preserve"> - Cấp tỉnh</t>
  </si>
  <si>
    <t xml:space="preserve"> - Cấp cơ sở</t>
  </si>
  <si>
    <t>II</t>
  </si>
  <si>
    <t>Quản lý công nghệ</t>
  </si>
  <si>
    <t xml:space="preserve"> - Hướng dẫn DN đăng ký bảo hộ SHCN</t>
  </si>
  <si>
    <t>III</t>
  </si>
  <si>
    <t>An toàn bức xạ</t>
  </si>
  <si>
    <t>IV</t>
  </si>
  <si>
    <t>Tập huấn</t>
  </si>
  <si>
    <t>Lần</t>
  </si>
  <si>
    <t>V</t>
  </si>
  <si>
    <t>Phổ biến, chuyển giao kết quả đề tài, dự án KH&amp;CN</t>
  </si>
  <si>
    <t>Hội nghị</t>
  </si>
  <si>
    <t xml:space="preserve"> - Tổ chức Hội nghị Phổ biến, chuyển giao kết quả đề tài, dự án KH&amp;CN</t>
  </si>
  <si>
    <t>VI</t>
  </si>
  <si>
    <t>Công tác quản lý tiêu chuẩn đo lường chất lượng</t>
  </si>
  <si>
    <t>- Khảo sát chất lượng sản phẩm hàng hóa lưu thông trên thị trường</t>
  </si>
  <si>
    <t>Mẫu sản phẩm</t>
  </si>
  <si>
    <t xml:space="preserve"> - Kiểm định phương tiện đo các loại</t>
  </si>
  <si>
    <t>PTĐ</t>
  </si>
  <si>
    <t xml:space="preserve"> - Kiểm nghiệm mẫu sản phẩm</t>
  </si>
  <si>
    <t>Mẫu</t>
  </si>
  <si>
    <t>VII</t>
  </si>
  <si>
    <t>Hoạt động Thông tin và ứng dụng KH&amp;CN</t>
  </si>
  <si>
    <t xml:space="preserve"> - Xuất bản tập san thông tin KHCN</t>
  </si>
  <si>
    <t>Số</t>
  </si>
  <si>
    <t xml:space="preserve"> - Hướng dẫn thủ tục cấp phép sử dụng thiết bị X quang y tế</t>
  </si>
  <si>
    <t>- Tập huấn nghiệp vụ TCĐLCL nâng cao năng lực cạnh tranh của DN</t>
  </si>
  <si>
    <t xml:space="preserve"> - Chuyên mục KHCN và đời sống trên sóng truyền hình</t>
  </si>
  <si>
    <t xml:space="preserve"> - Chuyên mục KHCN và đời sống trên sóng phát thanh</t>
  </si>
  <si>
    <t xml:space="preserve"> - Chuyên mục KHCN và đời sống trên báo Quảng Ngãi</t>
  </si>
  <si>
    <t xml:space="preserve"> Tập huấn Phổ biến văn bản quy phạm pháp luật liên quan đến hoạt động KH&amp;CN</t>
  </si>
  <si>
    <t>Lớp</t>
  </si>
  <si>
    <t xml:space="preserve"> </t>
  </si>
  <si>
    <t>Bổ sung năm 2025</t>
  </si>
  <si>
    <t>Lượt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</si>
</sst>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color indexed="8"/>
      <name val="Tahoma"/>
      <family val="2"/>
    </font>
    <font>
      <sz val="11"/>
      <color indexed="8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0" borderId="1" xfId="0" quotePrefix="1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3" fontId="9" fillId="0" borderId="0" xfId="0" quotePrefix="1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topLeftCell="A5" workbookViewId="0">
      <selection activeCell="E23" sqref="E23"/>
    </sheetView>
  </sheetViews>
  <sheetFormatPr defaultColWidth="9.81640625" defaultRowHeight="14.5" x14ac:dyDescent="0.35"/>
  <cols>
    <col min="1" max="1" width="4.90625" style="27" bestFit="1" customWidth="1"/>
    <col min="2" max="2" width="42.54296875" style="28" customWidth="1"/>
    <col min="3" max="3" width="7.90625" style="27" customWidth="1"/>
    <col min="4" max="4" width="9.90625" style="28" customWidth="1"/>
    <col min="5" max="5" width="10.36328125" style="28" customWidth="1"/>
    <col min="6" max="6" width="11.7265625" style="28" customWidth="1"/>
    <col min="7" max="7" width="9.08984375" style="28" customWidth="1"/>
    <col min="8" max="10" width="9.81640625" style="28"/>
    <col min="11" max="11" width="11.81640625" style="28" bestFit="1" customWidth="1"/>
    <col min="12" max="16384" width="9.81640625" style="28"/>
  </cols>
  <sheetData>
    <row r="1" spans="1:11" s="19" customFormat="1" ht="18.75" customHeight="1" x14ac:dyDescent="0.35">
      <c r="A1" s="32" t="s">
        <v>0</v>
      </c>
      <c r="B1" s="32"/>
      <c r="C1" s="32"/>
      <c r="D1" s="32"/>
      <c r="E1" s="32"/>
      <c r="F1" s="32"/>
      <c r="G1" s="32"/>
    </row>
    <row r="2" spans="1:11" s="19" customFormat="1" ht="17.5" x14ac:dyDescent="0.35">
      <c r="A2" s="32" t="s">
        <v>1</v>
      </c>
      <c r="B2" s="32"/>
      <c r="C2" s="32"/>
      <c r="D2" s="32"/>
      <c r="E2" s="32"/>
      <c r="F2" s="32"/>
      <c r="G2" s="32"/>
    </row>
    <row r="3" spans="1:11" s="19" customFormat="1" ht="18" x14ac:dyDescent="0.35">
      <c r="A3" s="33"/>
      <c r="B3" s="33"/>
      <c r="C3" s="33"/>
      <c r="D3" s="33"/>
      <c r="E3" s="33"/>
      <c r="F3" s="33"/>
      <c r="G3" s="33"/>
    </row>
    <row r="4" spans="1:11" s="21" customFormat="1" ht="16.5" x14ac:dyDescent="0.35">
      <c r="A4" s="20"/>
      <c r="B4" s="20"/>
      <c r="C4" s="20"/>
      <c r="D4" s="20"/>
    </row>
    <row r="5" spans="1:11" s="22" customFormat="1" ht="24.75" customHeight="1" x14ac:dyDescent="0.35">
      <c r="A5" s="34" t="s">
        <v>2</v>
      </c>
      <c r="B5" s="34" t="s">
        <v>3</v>
      </c>
      <c r="C5" s="35" t="s">
        <v>4</v>
      </c>
      <c r="D5" s="34" t="s">
        <v>5</v>
      </c>
      <c r="E5" s="34" t="s">
        <v>6</v>
      </c>
      <c r="F5" s="36" t="s">
        <v>7</v>
      </c>
      <c r="G5" s="37" t="s">
        <v>8</v>
      </c>
    </row>
    <row r="6" spans="1:11" s="22" customFormat="1" ht="43.5" customHeight="1" x14ac:dyDescent="0.35">
      <c r="A6" s="34"/>
      <c r="B6" s="34"/>
      <c r="C6" s="35"/>
      <c r="D6" s="34"/>
      <c r="E6" s="34"/>
      <c r="F6" s="36"/>
      <c r="G6" s="37"/>
    </row>
    <row r="7" spans="1:11" s="22" customFormat="1" ht="15.5" x14ac:dyDescent="0.35">
      <c r="A7" s="1" t="s">
        <v>9</v>
      </c>
      <c r="B7" s="2" t="s">
        <v>10</v>
      </c>
      <c r="C7" s="1"/>
      <c r="D7" s="3"/>
      <c r="E7" s="3"/>
      <c r="F7" s="4"/>
      <c r="G7" s="5"/>
      <c r="K7" s="24"/>
    </row>
    <row r="8" spans="1:11" s="22" customFormat="1" ht="15.5" x14ac:dyDescent="0.35">
      <c r="A8" s="6">
        <v>1</v>
      </c>
      <c r="B8" s="7" t="s">
        <v>11</v>
      </c>
      <c r="C8" s="6" t="s">
        <v>12</v>
      </c>
      <c r="D8" s="8">
        <v>22</v>
      </c>
      <c r="E8" s="11">
        <v>14</v>
      </c>
      <c r="F8" s="14">
        <f>E8/D8%</f>
        <v>63.636363636363633</v>
      </c>
      <c r="G8" s="9"/>
    </row>
    <row r="9" spans="1:11" s="23" customFormat="1" ht="15.5" x14ac:dyDescent="0.35">
      <c r="A9" s="6"/>
      <c r="B9" s="15" t="s">
        <v>13</v>
      </c>
      <c r="C9" s="6" t="s">
        <v>14</v>
      </c>
      <c r="D9" s="8">
        <v>6</v>
      </c>
      <c r="E9" s="11">
        <v>1</v>
      </c>
      <c r="F9" s="14">
        <f t="shared" ref="F9:F29" si="0">E9/D9%</f>
        <v>16.666666666666668</v>
      </c>
      <c r="G9" s="9"/>
    </row>
    <row r="10" spans="1:11" s="26" customFormat="1" ht="15.5" x14ac:dyDescent="0.35">
      <c r="A10" s="6"/>
      <c r="B10" s="15" t="s">
        <v>15</v>
      </c>
      <c r="C10" s="6" t="s">
        <v>14</v>
      </c>
      <c r="D10" s="8">
        <v>16</v>
      </c>
      <c r="E10" s="11">
        <v>13</v>
      </c>
      <c r="F10" s="14">
        <f t="shared" si="0"/>
        <v>81.25</v>
      </c>
      <c r="G10" s="9"/>
    </row>
    <row r="11" spans="1:11" s="26" customFormat="1" ht="15.5" x14ac:dyDescent="0.35">
      <c r="A11" s="6"/>
      <c r="B11" s="15" t="s">
        <v>16</v>
      </c>
      <c r="C11" s="6" t="s">
        <v>14</v>
      </c>
      <c r="D11" s="8">
        <v>0</v>
      </c>
      <c r="E11" s="11">
        <v>0</v>
      </c>
      <c r="F11" s="14"/>
      <c r="G11" s="9"/>
    </row>
    <row r="12" spans="1:11" s="26" customFormat="1" ht="15.5" x14ac:dyDescent="0.35">
      <c r="A12" s="1" t="s">
        <v>17</v>
      </c>
      <c r="B12" s="16" t="s">
        <v>18</v>
      </c>
      <c r="C12" s="1"/>
      <c r="D12" s="8"/>
      <c r="E12" s="11"/>
      <c r="F12" s="14"/>
      <c r="G12" s="9"/>
    </row>
    <row r="13" spans="1:11" s="26" customFormat="1" ht="15.5" x14ac:dyDescent="0.35">
      <c r="A13" s="8">
        <v>2</v>
      </c>
      <c r="B13" s="10" t="s">
        <v>19</v>
      </c>
      <c r="C13" s="8" t="s">
        <v>50</v>
      </c>
      <c r="D13" s="8">
        <v>45</v>
      </c>
      <c r="E13" s="11">
        <v>45</v>
      </c>
      <c r="F13" s="14">
        <f t="shared" si="0"/>
        <v>100</v>
      </c>
      <c r="G13" s="7"/>
    </row>
    <row r="14" spans="1:11" s="26" customFormat="1" ht="15.5" x14ac:dyDescent="0.35">
      <c r="A14" s="1" t="s">
        <v>20</v>
      </c>
      <c r="B14" s="2" t="s">
        <v>21</v>
      </c>
      <c r="C14" s="1"/>
      <c r="D14" s="8"/>
      <c r="E14" s="11"/>
      <c r="F14" s="14"/>
      <c r="G14" s="9"/>
    </row>
    <row r="15" spans="1:11" s="26" customFormat="1" ht="31" x14ac:dyDescent="0.35">
      <c r="A15" s="11">
        <v>3</v>
      </c>
      <c r="B15" s="12" t="s">
        <v>41</v>
      </c>
      <c r="C15" s="8" t="s">
        <v>50</v>
      </c>
      <c r="D15" s="8">
        <v>17</v>
      </c>
      <c r="E15" s="11">
        <v>14</v>
      </c>
      <c r="F15" s="14">
        <f t="shared" si="0"/>
        <v>82.35294117647058</v>
      </c>
      <c r="G15" s="7"/>
    </row>
    <row r="16" spans="1:11" s="26" customFormat="1" ht="15.5" x14ac:dyDescent="0.35">
      <c r="A16" s="1" t="s">
        <v>22</v>
      </c>
      <c r="B16" s="16" t="s">
        <v>23</v>
      </c>
      <c r="C16" s="6"/>
      <c r="D16" s="8"/>
      <c r="E16" s="11"/>
      <c r="F16" s="14"/>
      <c r="G16" s="9"/>
    </row>
    <row r="17" spans="1:7" s="26" customFormat="1" ht="31" x14ac:dyDescent="0.35">
      <c r="A17" s="8">
        <v>4</v>
      </c>
      <c r="B17" s="12" t="s">
        <v>42</v>
      </c>
      <c r="C17" s="8" t="s">
        <v>24</v>
      </c>
      <c r="D17" s="8">
        <v>3</v>
      </c>
      <c r="E17" s="11">
        <v>2</v>
      </c>
      <c r="F17" s="14">
        <f>E17/D17%</f>
        <v>66.666666666666671</v>
      </c>
      <c r="G17" s="9"/>
    </row>
    <row r="18" spans="1:7" s="26" customFormat="1" ht="49.5" x14ac:dyDescent="0.35">
      <c r="A18" s="6">
        <v>5</v>
      </c>
      <c r="B18" s="29" t="s">
        <v>46</v>
      </c>
      <c r="C18" s="13" t="s">
        <v>47</v>
      </c>
      <c r="D18" s="18" t="s">
        <v>48</v>
      </c>
      <c r="E18" s="11">
        <v>1</v>
      </c>
      <c r="F18" s="18"/>
      <c r="G18" s="7" t="s">
        <v>49</v>
      </c>
    </row>
    <row r="19" spans="1:7" s="26" customFormat="1" ht="31" x14ac:dyDescent="0.35">
      <c r="A19" s="1" t="s">
        <v>25</v>
      </c>
      <c r="B19" s="16" t="s">
        <v>26</v>
      </c>
      <c r="C19" s="6" t="s">
        <v>27</v>
      </c>
      <c r="D19" s="8"/>
      <c r="E19" s="11"/>
      <c r="F19" s="14"/>
      <c r="G19" s="9"/>
    </row>
    <row r="20" spans="1:7" s="26" customFormat="1" ht="31" x14ac:dyDescent="0.35">
      <c r="A20" s="6">
        <v>6</v>
      </c>
      <c r="B20" s="7" t="s">
        <v>28</v>
      </c>
      <c r="C20" s="6" t="s">
        <v>27</v>
      </c>
      <c r="D20" s="8">
        <v>4</v>
      </c>
      <c r="E20" s="11">
        <v>5</v>
      </c>
      <c r="F20" s="14">
        <f t="shared" si="0"/>
        <v>125</v>
      </c>
      <c r="G20" s="9"/>
    </row>
    <row r="21" spans="1:7" s="26" customFormat="1" ht="30" x14ac:dyDescent="0.35">
      <c r="A21" s="1" t="s">
        <v>29</v>
      </c>
      <c r="B21" s="16" t="s">
        <v>30</v>
      </c>
      <c r="C21" s="1"/>
      <c r="D21" s="8"/>
      <c r="E21" s="11"/>
      <c r="F21" s="14"/>
      <c r="G21" s="9"/>
    </row>
    <row r="22" spans="1:7" s="26" customFormat="1" ht="46.5" x14ac:dyDescent="0.35">
      <c r="A22" s="6">
        <v>7</v>
      </c>
      <c r="B22" s="17" t="s">
        <v>31</v>
      </c>
      <c r="C22" s="6" t="s">
        <v>32</v>
      </c>
      <c r="D22" s="8">
        <v>31</v>
      </c>
      <c r="E22" s="11">
        <v>15</v>
      </c>
      <c r="F22" s="14">
        <f t="shared" si="0"/>
        <v>48.387096774193552</v>
      </c>
      <c r="G22" s="9"/>
    </row>
    <row r="23" spans="1:7" s="23" customFormat="1" ht="18.75" customHeight="1" x14ac:dyDescent="0.35">
      <c r="A23" s="6">
        <v>8</v>
      </c>
      <c r="B23" s="15" t="s">
        <v>33</v>
      </c>
      <c r="C23" s="6" t="s">
        <v>34</v>
      </c>
      <c r="D23" s="8">
        <v>16073</v>
      </c>
      <c r="E23" s="11">
        <v>8000</v>
      </c>
      <c r="F23" s="14">
        <f t="shared" si="0"/>
        <v>49.772911093137566</v>
      </c>
      <c r="G23" s="9"/>
    </row>
    <row r="24" spans="1:7" s="26" customFormat="1" ht="18" customHeight="1" x14ac:dyDescent="0.35">
      <c r="A24" s="6">
        <v>9</v>
      </c>
      <c r="B24" s="15" t="s">
        <v>35</v>
      </c>
      <c r="C24" s="6" t="s">
        <v>36</v>
      </c>
      <c r="D24" s="8">
        <v>672</v>
      </c>
      <c r="E24" s="11">
        <v>650</v>
      </c>
      <c r="F24" s="14">
        <f t="shared" si="0"/>
        <v>96.726190476190482</v>
      </c>
      <c r="G24" s="9"/>
    </row>
    <row r="25" spans="1:7" s="26" customFormat="1" ht="15.5" x14ac:dyDescent="0.35">
      <c r="A25" s="1" t="s">
        <v>37</v>
      </c>
      <c r="B25" s="16" t="s">
        <v>38</v>
      </c>
      <c r="C25" s="1"/>
      <c r="D25" s="8"/>
      <c r="E25" s="11"/>
      <c r="F25" s="14"/>
      <c r="G25" s="9"/>
    </row>
    <row r="26" spans="1:7" s="26" customFormat="1" ht="15.5" x14ac:dyDescent="0.35">
      <c r="A26" s="6">
        <v>10</v>
      </c>
      <c r="B26" s="15" t="s">
        <v>39</v>
      </c>
      <c r="C26" s="6" t="s">
        <v>40</v>
      </c>
      <c r="D26" s="8">
        <v>6</v>
      </c>
      <c r="E26" s="11">
        <v>6</v>
      </c>
      <c r="F26" s="14">
        <f t="shared" si="0"/>
        <v>100</v>
      </c>
      <c r="G26" s="9"/>
    </row>
    <row r="27" spans="1:7" s="23" customFormat="1" ht="31" x14ac:dyDescent="0.35">
      <c r="A27" s="6">
        <v>11</v>
      </c>
      <c r="B27" s="10" t="s">
        <v>43</v>
      </c>
      <c r="C27" s="6" t="s">
        <v>40</v>
      </c>
      <c r="D27" s="8">
        <v>12</v>
      </c>
      <c r="E27" s="11">
        <v>12</v>
      </c>
      <c r="F27" s="14">
        <f t="shared" si="0"/>
        <v>100</v>
      </c>
      <c r="G27" s="9"/>
    </row>
    <row r="28" spans="1:7" s="26" customFormat="1" ht="31" x14ac:dyDescent="0.35">
      <c r="A28" s="6">
        <v>12</v>
      </c>
      <c r="B28" s="10" t="s">
        <v>44</v>
      </c>
      <c r="C28" s="6" t="s">
        <v>40</v>
      </c>
      <c r="D28" s="8">
        <v>12</v>
      </c>
      <c r="E28" s="11">
        <v>12</v>
      </c>
      <c r="F28" s="14">
        <f t="shared" si="0"/>
        <v>100</v>
      </c>
      <c r="G28" s="9"/>
    </row>
    <row r="29" spans="1:7" s="26" customFormat="1" ht="31" x14ac:dyDescent="0.35">
      <c r="A29" s="6">
        <v>13</v>
      </c>
      <c r="B29" s="12" t="s">
        <v>45</v>
      </c>
      <c r="C29" s="6"/>
      <c r="D29" s="8">
        <v>12</v>
      </c>
      <c r="E29" s="11">
        <v>12</v>
      </c>
      <c r="F29" s="14">
        <f t="shared" si="0"/>
        <v>100</v>
      </c>
      <c r="G29" s="7"/>
    </row>
    <row r="30" spans="1:7" s="26" customFormat="1" ht="15.5" x14ac:dyDescent="0.35">
      <c r="A30" s="25"/>
      <c r="C30" s="25"/>
    </row>
    <row r="31" spans="1:7" s="26" customFormat="1" ht="15.5" x14ac:dyDescent="0.35">
      <c r="A31" s="25"/>
      <c r="C31" s="25"/>
      <c r="D31" s="30"/>
      <c r="E31" s="30"/>
      <c r="F31" s="30"/>
    </row>
    <row r="32" spans="1:7" s="26" customFormat="1" ht="15.5" x14ac:dyDescent="0.35">
      <c r="A32" s="25"/>
      <c r="C32" s="25"/>
      <c r="D32" s="31"/>
      <c r="E32" s="31"/>
      <c r="F32" s="31"/>
    </row>
    <row r="33" spans="1:3" s="26" customFormat="1" ht="15.5" x14ac:dyDescent="0.35">
      <c r="A33" s="25"/>
      <c r="C33" s="25"/>
    </row>
    <row r="34" spans="1:3" s="26" customFormat="1" ht="15.5" x14ac:dyDescent="0.35">
      <c r="A34" s="25"/>
      <c r="C34" s="25"/>
    </row>
    <row r="35" spans="1:3" s="26" customFormat="1" ht="15.5" x14ac:dyDescent="0.35">
      <c r="A35" s="25"/>
      <c r="C35" s="25"/>
    </row>
    <row r="36" spans="1:3" s="26" customFormat="1" ht="15.5" x14ac:dyDescent="0.35">
      <c r="A36" s="25"/>
      <c r="C36" s="25"/>
    </row>
    <row r="37" spans="1:3" s="26" customFormat="1" ht="15.5" x14ac:dyDescent="0.35">
      <c r="A37" s="25"/>
      <c r="C37" s="25"/>
    </row>
    <row r="38" spans="1:3" s="26" customFormat="1" ht="15.5" x14ac:dyDescent="0.35">
      <c r="A38" s="25"/>
      <c r="C38" s="25"/>
    </row>
    <row r="39" spans="1:3" s="26" customFormat="1" ht="15.5" x14ac:dyDescent="0.35">
      <c r="A39" s="25"/>
      <c r="C39" s="25"/>
    </row>
    <row r="40" spans="1:3" s="26" customFormat="1" ht="15.5" x14ac:dyDescent="0.35">
      <c r="A40" s="25"/>
      <c r="C40" s="25"/>
    </row>
    <row r="41" spans="1:3" s="26" customFormat="1" ht="15.5" x14ac:dyDescent="0.35">
      <c r="A41" s="25"/>
      <c r="C41" s="25"/>
    </row>
    <row r="42" spans="1:3" s="26" customFormat="1" ht="15.5" x14ac:dyDescent="0.35">
      <c r="A42" s="25"/>
      <c r="C42" s="25"/>
    </row>
    <row r="43" spans="1:3" s="26" customFormat="1" ht="15.5" x14ac:dyDescent="0.35">
      <c r="A43" s="25"/>
      <c r="C43" s="25"/>
    </row>
    <row r="44" spans="1:3" s="26" customFormat="1" ht="15.5" x14ac:dyDescent="0.35">
      <c r="A44" s="25"/>
      <c r="C44" s="25"/>
    </row>
    <row r="45" spans="1:3" s="26" customFormat="1" ht="15.5" x14ac:dyDescent="0.35">
      <c r="A45" s="25"/>
      <c r="C45" s="25"/>
    </row>
    <row r="46" spans="1:3" s="26" customFormat="1" ht="15.5" x14ac:dyDescent="0.35">
      <c r="A46" s="25"/>
      <c r="C46" s="25"/>
    </row>
    <row r="47" spans="1:3" s="26" customFormat="1" ht="15.5" x14ac:dyDescent="0.35">
      <c r="A47" s="25"/>
      <c r="C47" s="25"/>
    </row>
    <row r="48" spans="1:3" s="26" customFormat="1" ht="15.5" x14ac:dyDescent="0.35">
      <c r="A48" s="25"/>
      <c r="C48" s="25"/>
    </row>
    <row r="49" spans="1:3" s="26" customFormat="1" ht="15.5" x14ac:dyDescent="0.35">
      <c r="A49" s="25"/>
      <c r="C49" s="25"/>
    </row>
    <row r="50" spans="1:3" s="26" customFormat="1" ht="15.5" x14ac:dyDescent="0.35">
      <c r="A50" s="25"/>
      <c r="C50" s="25"/>
    </row>
    <row r="51" spans="1:3" s="26" customFormat="1" ht="15.5" x14ac:dyDescent="0.35">
      <c r="A51" s="25"/>
      <c r="C51" s="25"/>
    </row>
    <row r="52" spans="1:3" s="26" customFormat="1" ht="15.5" x14ac:dyDescent="0.35">
      <c r="A52" s="25"/>
      <c r="C52" s="25"/>
    </row>
    <row r="53" spans="1:3" s="26" customFormat="1" ht="15.5" x14ac:dyDescent="0.35">
      <c r="A53" s="25"/>
      <c r="C53" s="25"/>
    </row>
    <row r="54" spans="1:3" s="26" customFormat="1" ht="15.5" x14ac:dyDescent="0.35">
      <c r="A54" s="25"/>
      <c r="C54" s="25"/>
    </row>
    <row r="55" spans="1:3" s="26" customFormat="1" ht="15.5" x14ac:dyDescent="0.35">
      <c r="A55" s="25"/>
      <c r="C55" s="25"/>
    </row>
    <row r="56" spans="1:3" s="26" customFormat="1" ht="15.5" x14ac:dyDescent="0.35">
      <c r="A56" s="25"/>
      <c r="C56" s="25"/>
    </row>
    <row r="57" spans="1:3" s="26" customFormat="1" ht="15.5" x14ac:dyDescent="0.35">
      <c r="A57" s="25"/>
      <c r="C57" s="25"/>
    </row>
    <row r="58" spans="1:3" s="26" customFormat="1" ht="15.5" x14ac:dyDescent="0.35">
      <c r="A58" s="25"/>
      <c r="C58" s="25"/>
    </row>
    <row r="59" spans="1:3" s="26" customFormat="1" ht="15.5" x14ac:dyDescent="0.35">
      <c r="A59" s="25"/>
      <c r="C59" s="25"/>
    </row>
    <row r="60" spans="1:3" s="26" customFormat="1" ht="15.5" x14ac:dyDescent="0.35">
      <c r="A60" s="25"/>
      <c r="C60" s="25"/>
    </row>
    <row r="61" spans="1:3" s="26" customFormat="1" ht="15.5" x14ac:dyDescent="0.35">
      <c r="A61" s="25"/>
      <c r="C61" s="25"/>
    </row>
    <row r="62" spans="1:3" s="26" customFormat="1" ht="15.5" x14ac:dyDescent="0.35">
      <c r="A62" s="25"/>
      <c r="C62" s="25"/>
    </row>
    <row r="63" spans="1:3" s="26" customFormat="1" ht="15.5" x14ac:dyDescent="0.35">
      <c r="A63" s="25"/>
      <c r="C63" s="25"/>
    </row>
    <row r="64" spans="1:3" s="26" customFormat="1" ht="15.5" x14ac:dyDescent="0.35">
      <c r="A64" s="25"/>
      <c r="C64" s="25"/>
    </row>
    <row r="65" spans="1:3" s="26" customFormat="1" ht="15.5" x14ac:dyDescent="0.35">
      <c r="A65" s="25"/>
      <c r="C65" s="25"/>
    </row>
    <row r="66" spans="1:3" s="26" customFormat="1" ht="15.5" x14ac:dyDescent="0.35">
      <c r="A66" s="25"/>
      <c r="C66" s="25"/>
    </row>
    <row r="67" spans="1:3" s="26" customFormat="1" ht="15.5" x14ac:dyDescent="0.35">
      <c r="A67" s="25"/>
      <c r="C67" s="25"/>
    </row>
    <row r="68" spans="1:3" s="26" customFormat="1" ht="15.5" x14ac:dyDescent="0.35">
      <c r="A68" s="25"/>
      <c r="C68" s="25"/>
    </row>
    <row r="69" spans="1:3" s="26" customFormat="1" ht="15.5" x14ac:dyDescent="0.35">
      <c r="A69" s="25"/>
      <c r="C69" s="25"/>
    </row>
    <row r="70" spans="1:3" s="26" customFormat="1" ht="15.5" x14ac:dyDescent="0.35">
      <c r="A70" s="25"/>
      <c r="C70" s="25"/>
    </row>
    <row r="71" spans="1:3" s="26" customFormat="1" ht="15.5" x14ac:dyDescent="0.35">
      <c r="A71" s="25"/>
      <c r="C71" s="25"/>
    </row>
    <row r="72" spans="1:3" s="26" customFormat="1" ht="15.5" x14ac:dyDescent="0.35">
      <c r="A72" s="25"/>
      <c r="C72" s="25"/>
    </row>
    <row r="73" spans="1:3" s="26" customFormat="1" ht="15.5" x14ac:dyDescent="0.35">
      <c r="A73" s="25"/>
      <c r="C73" s="25"/>
    </row>
    <row r="74" spans="1:3" s="26" customFormat="1" ht="15.5" x14ac:dyDescent="0.35">
      <c r="A74" s="25"/>
      <c r="C74" s="25"/>
    </row>
    <row r="75" spans="1:3" s="26" customFormat="1" ht="15.5" x14ac:dyDescent="0.35">
      <c r="A75" s="25"/>
      <c r="C75" s="25"/>
    </row>
    <row r="76" spans="1:3" s="26" customFormat="1" ht="15.5" x14ac:dyDescent="0.35">
      <c r="A76" s="25"/>
      <c r="C76" s="25"/>
    </row>
    <row r="77" spans="1:3" s="26" customFormat="1" ht="15.5" x14ac:dyDescent="0.35">
      <c r="A77" s="25"/>
      <c r="C77" s="25"/>
    </row>
    <row r="78" spans="1:3" s="26" customFormat="1" ht="15.5" x14ac:dyDescent="0.35">
      <c r="A78" s="25"/>
      <c r="C78" s="25"/>
    </row>
    <row r="79" spans="1:3" s="26" customFormat="1" ht="15.5" x14ac:dyDescent="0.35">
      <c r="A79" s="25"/>
      <c r="C79" s="25"/>
    </row>
  </sheetData>
  <mergeCells count="12">
    <mergeCell ref="D31:F31"/>
    <mergeCell ref="D32:F32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2024-12-06T01:29:28Z</dcterms:modified>
</cp:coreProperties>
</file>